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<sst xmlns="http://schemas.openxmlformats.org/spreadsheetml/2006/main" count="856" uniqueCount="856">
  <si>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</si>
  <si>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医療法人（社団）大和会 日下病院</t>
  </si>
  <si>
    <t>〒511-0428　いなべ市北勢町阿下喜６８０</t>
  </si>
  <si>
    <t>病棟の建築時期と構造</t>
  </si>
  <si>
    <t>建物情報＼病棟名</t>
  </si>
  <si>
    <t>一般病棟入院基本料　地域一般入院料３</t>
  </si>
  <si>
    <t>療養病棟入院基本料　療養病棟入院料１</t>
  </si>
  <si>
    <t>様式１病院病棟票(1)</t>
  </si>
  <si>
    <t>建築時期</t>
  </si>
  <si>
    <t>1980</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</si>
  <si>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</si>
  <si>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</si>
  <si>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</si>
  <si>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</si>
  <si>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</si>
  <si>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</si>
  <si>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</si>
  <si>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</si>
  <si>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</si>
  <si>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</si>
  <si>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</si>
  <si>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</si>
  <si>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</si>
  <si>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</si>
  <si>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</si>
  <si>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</si>
  <si>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</si>
  <si>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</si>
  <si>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</si>
  <si>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</si>
  <si>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</si>
  <si>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</si>
  <si>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</si>
  <si>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</si>
  <si>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</si>
  <si>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</si>
  <si>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</si>
  <si>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</si>
  <si>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</si>
  <si>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</si>
  <si>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</si>
  <si>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</si>
  <si>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</si>
  <si>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</si>
  <si>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</si>
  <si>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</si>
  <si>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</si>
  <si>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</si>
  <si>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</si>
  <si>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</si>
  <si>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</si>
  <si>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</si>
  <si>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</si>
  <si>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</si>
  <si>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</si>
  <si>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</si>
  <si>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</si>
  <si>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</si>
  <si>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</si>
  <si>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</si>
  <si>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</si>
  <si>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</si>
  <si>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</si>
  <si>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</si>
  <si>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</si>
  <si>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</si>
  <si>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</si>
  <si>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</si>
  <si>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</si>
  <si>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</si>
  <si>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</si>
  <si>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</si>
  <si>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</si>
  <si>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</si>
  <si>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</si>
  <si>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</si>
  <si>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</si>
  <si>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</si>
  <si>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</si>
  <si>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</si>
  <si>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</si>
  <si>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</si>
  <si>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</si>
  <si>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</si>
  <si>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</si>
  <si>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</si>
  <si>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</si>
  <si>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</si>
  <si>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</si>
  <si>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</si>
  <si>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</si>
  <si>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</si>
  <si>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</si>
  <si>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</si>
  <si>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</si>
  <si>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</si>
  <si>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</si>
  <si>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</si>
  <si>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</si>
  <si>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</si>
  <si>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</si>
  <si>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</si>
  <si>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</si>
  <si>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</si>
  <si>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様式１病院施設票(43)-2</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</si>
  <si>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</si>
  <si>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</si>
  <si>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</si>
  <si>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</si>
  <si>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</si>
  <si>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</si>
  <si>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</si>
  <si>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</si>
  <si>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</si>
  <si>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</si>
  <si>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</si>
  <si>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</si>
  <si>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</si>
  <si>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</si>
  <si>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</si>
  <si>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</si>
  <si>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</si>
  <si>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</si>
  <si>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</si>
  <si>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</si>
  <si>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</si>
  <si>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</si>
  <si>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</si>
  <si>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</si>
  <si>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</si>
  <si>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</si>
  <si>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</si>
  <si>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</si>
  <si>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</si>
  <si>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</si>
  <si>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</si>
  <si>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</si>
  <si>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</si>
  <si>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</si>
  <si>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</si>
  <si>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</si>
  <si>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</si>
  <si>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</si>
  <si>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</si>
  <si>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</si>
  <si>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</si>
  <si>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</si>
  <si>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</si>
  <si>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</si>
  <si>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</si>
  <si>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</si>
  <si>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</si>
  <si>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</si>
  <si>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</si>
  <si>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</si>
  <si>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</si>
  <si>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</si>
  <si>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</si>
  <si>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</si>
  <si>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</si>
  <si>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</si>
  <si>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</si>
  <si>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</si>
  <si>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</si>
  <si>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</si>
  <si>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</si>
  <si>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</si>
  <si>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</si>
  <si>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</si>
  <si>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</si>
  <si>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</si>
  <si>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</si>
  <si>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</si>
  <si>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</si>
  <si>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</si>
  <si>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</si>
  <si>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</si>
  <si>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</si>
  <si>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</si>
  <si>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</si>
  <si>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</si>
  <si>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</si>
  <si>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</si>
  <si>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</si>
  <si>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</si>
  <si>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</si>
  <si>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</si>
  <si>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</si>
  <si>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</si>
  <si>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</si>
  <si>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</si>
  <si>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</si>
  <si>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</si>
  <si>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</si>
  <si>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</si>
  <si>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</si>
  <si>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</si>
  <si>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</si>
  <si>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</si>
  <si>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</si>
  <si>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</si>
  <si>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</si>
  <si>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</si>
  <si>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</si>
  <si>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</si>
  <si>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</si>
  <si>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</si>
  <si>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</si>
  <si>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</si>
  <si>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</si>
  <si>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</si>
  <si>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</si>
  <si>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</si>
  <si>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</si>
  <si>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</si>
  <si>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</si>
  <si>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</si>
  <si>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</si>
  <si>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</si>
  <si>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</si>
  <si>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</si>
  <si>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</si>
  <si>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</si>
  <si>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</si>
  <si>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</si>
  <si>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</si>
  <si>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</si>
  <si>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</si>
  <si>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</si>
  <si>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</si>
  <si>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</si>
  <si>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</si>
  <si>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</si>
  <si>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</si>
  <si>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</si>
  <si>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</si>
  <si>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</si>
  <si>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</si>
  <si>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</si>
  <si>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</si>
  <si>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</si>
  <si>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</si>
  <si>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</si>
  <si>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</si>
  <si>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</si>
  <si>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</si>
  <si>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</si>
  <si>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</si>
  <si>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</si>
  <si>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</si>
  <si>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</si>
  <si>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</si>
  <si>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</si>
  <si>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</si>
  <si>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</si>
  <si>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</si>
  <si>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</si>
  <si>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</si>
  <si>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</si>
  <si>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</si>
  <si>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</si>
  <si>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</si>
  <si>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</si>
  <si>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</si>
  <si>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</si>
  <si>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</si>
  <si>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</si>
  <si>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</si>
  <si>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</si>
  <si>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</si>
  <si>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</si>
  <si>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</si>
  <si>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</si>
  <si>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</si>
  <si>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</si>
  <si>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</si>
  <si>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</si>
  <si>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</si>
  <si>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</si>
  <si>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</si>
  <si>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</si>
  <si>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</si>
  <si>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</si>
  <si>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</si>
  <si>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</si>
  <si>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</si>
  <si>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</si>
  <si>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</si>
  <si>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</si>
  <si>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</si>
  <si>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</si>
  <si>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</si>
  <si>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</si>
  <si>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</si>
  <si>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</si>
  <si>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</si>
  <si>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</si>
  <si>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</si>
  <si>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</si>
  <si>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</si>
  <si>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</si>
  <si>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</si>
  <si>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</si>
  <si>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</si>
  <si>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</si>
  <si>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</si>
  <si>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</si>
  <si>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</si>
  <si>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</si>
  <si>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</si>
  <si>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</si>
  <si>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</si>
  <si>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</si>
  <si>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</si>
  <si>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</si>
  <si>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</si>
  <si>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</si>
  <si>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</si>
  <si>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</si>
  <si>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</si>
  <si>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</si>
  <si>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</si>
  <si>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</si>
  <si>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</si>
  <si>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</si>
  <si>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</si>
  <si>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</si>
  <si>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</si>
  <si>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</si>
  <si>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</si>
  <si>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</si>
  <si>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</si>
  <si>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</si>
  <si>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</si>
  <si>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</si>
  <si>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</si>
  <si>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</si>
  <si>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</si>
  <si>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</si>
  <si>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</si>
  <si>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</si>
  <si>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</si>
  <si>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</si>
  <si>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</si>
  <si>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</si>
  <si>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</si>
  <si>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</si>
  <si>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</si>
  <si>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</si>
  <si>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</si>
  <si>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</si>
  <si>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</si>
  <si>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</si>
  <si>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</si>
  <si>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</si>
  <si>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</si>
  <si>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２病棟</t>
  </si>
  <si>
    <t>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</si>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</sst>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5</v>
      </c>
      <c r="N9" s="323" t="s">
        <v>6</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t="s">
        <v>9</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t="s">
        <v>11</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t="s">
        <v>17</v>
      </c>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t="s">
        <v>17</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t="s">
        <v>17</v>
      </c>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t="s">
        <v>17</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t="s">
        <v>36</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16</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52</v>
      </c>
      <c r="M104" s="207">
        <v>54</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52</v>
      </c>
      <c r="M106" s="170">
        <v>54</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52</v>
      </c>
      <c r="M107" s="170">
        <v>54</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v>48</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v>48</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v>48</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t="s">
        <v>36</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100</v>
      </c>
      <c r="N119" s="257" t="s">
        <v>99</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36</v>
      </c>
      <c r="N120" s="257" t="s">
        <v>100</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100</v>
      </c>
      <c r="M121" s="209" t="s">
        <v>36</v>
      </c>
      <c r="N121" s="257" t="s">
        <v>103</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t="s">
        <v>36</v>
      </c>
      <c r="N122" s="257" t="s">
        <v>106</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111</v>
      </c>
      <c r="N130" s="257" t="s">
        <v>112</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52</v>
      </c>
      <c r="M131" s="209">
        <v>54</v>
      </c>
      <c r="N131" s="257">
        <v>48</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36</v>
      </c>
      <c r="M132" s="209" t="s">
        <v>36</v>
      </c>
      <c r="N132" s="257" t="s">
        <v>36</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36</v>
      </c>
      <c r="M134" s="209" t="s">
        <v>36</v>
      </c>
      <c r="N134" s="257" t="s">
        <v>36</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2.8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7</v>
      </c>
      <c r="M186" s="211">
        <v>10</v>
      </c>
      <c r="N186" s="265">
        <v>3</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12</v>
      </c>
      <c r="M187" s="211">
        <v>6</v>
      </c>
      <c r="N187" s="265">
        <v>9</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2</v>
      </c>
      <c r="M188" s="211">
        <v>3</v>
      </c>
      <c r="N188" s="265">
        <v>4</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3</v>
      </c>
      <c r="N189" s="265">
        <v>8</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5</v>
      </c>
      <c r="M190" s="211">
        <v>6</v>
      </c>
      <c r="N190" s="265">
        <v>4</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2</v>
      </c>
      <c r="M191" s="211">
        <v>2</v>
      </c>
      <c r="N191" s="265">
        <v>5</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4</v>
      </c>
      <c r="M194" s="211">
        <v>3</v>
      </c>
      <c r="N194" s="265">
        <v>2</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1</v>
      </c>
      <c r="M196" s="211">
        <v>2</v>
      </c>
      <c r="N196" s="265">
        <v>1</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1</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1</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1</v>
      </c>
      <c r="M200" s="211">
        <v>1</v>
      </c>
      <c r="N200" s="265">
        <v>1</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1</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1</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187</v>
      </c>
      <c r="M214" s="8"/>
      <c r="N214" s="263"/>
      <c r="O214" s="263"/>
      <c r="P214" s="263"/>
      <c r="Q214" s="263"/>
      <c r="R214" s="263"/>
      <c r="S214" s="263"/>
    </row>
    <row r="215" ht="20.25" customHeight="1">
      <c r="A215" s="156"/>
      <c r="B215" s="1"/>
      <c r="C215" s="52"/>
      <c r="D215" s="3"/>
      <c r="F215" s="3"/>
      <c r="G215" s="3"/>
      <c r="H215" s="188"/>
      <c r="I215" s="56" t="s">
        <v>76</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4</v>
      </c>
      <c r="M216" s="282">
        <v>2</v>
      </c>
      <c r="N216" s="282">
        <v>0</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1</v>
      </c>
      <c r="M217" s="229">
        <v>10</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1</v>
      </c>
      <c r="N224" s="282">
        <v>0</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1</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2</v>
      </c>
      <c r="N230" s="282">
        <v>0</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1</v>
      </c>
      <c r="N234" s="282">
        <v>0</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1.3</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0.7</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36</v>
      </c>
      <c r="M293" s="507" t="s">
        <v>36</v>
      </c>
      <c r="N293" s="508" t="s">
        <v>36</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312</v>
      </c>
      <c r="M314" s="362">
        <v>369</v>
      </c>
      <c r="N314" s="223">
        <v>52</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110</v>
      </c>
      <c r="M315" s="211">
        <v>74</v>
      </c>
      <c r="N315" s="366">
        <v>52</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202</v>
      </c>
      <c r="M316" s="211">
        <v>289</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0</v>
      </c>
      <c r="M317" s="211">
        <v>6</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16787</v>
      </c>
      <c r="M318" s="211">
        <v>17484</v>
      </c>
      <c r="N318" s="211">
        <v>16893</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319</v>
      </c>
      <c r="M319" s="211">
        <v>364</v>
      </c>
      <c r="N319" s="211">
        <v>48</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312</v>
      </c>
      <c r="M327" s="211">
        <v>369</v>
      </c>
      <c r="N327" s="211">
        <v>52</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0</v>
      </c>
      <c r="M328" s="211">
        <v>7</v>
      </c>
      <c r="N328" s="211">
        <v>48</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193</v>
      </c>
      <c r="M329" s="211">
        <v>182</v>
      </c>
      <c r="N329" s="211">
        <v>4</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52</v>
      </c>
      <c r="M330" s="211">
        <v>59</v>
      </c>
      <c r="N330" s="211">
        <v>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65</v>
      </c>
      <c r="M331" s="211">
        <v>119</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2</v>
      </c>
      <c r="M334" s="211">
        <v>2</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319</v>
      </c>
      <c r="M335" s="211">
        <v>364</v>
      </c>
      <c r="N335" s="211">
        <v>48</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23</v>
      </c>
      <c r="M336" s="211">
        <v>33</v>
      </c>
      <c r="N336" s="211">
        <v>6</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157</v>
      </c>
      <c r="M337" s="211">
        <v>125</v>
      </c>
      <c r="N337" s="211">
        <v>3</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16</v>
      </c>
      <c r="M338" s="211">
        <v>32</v>
      </c>
      <c r="N338" s="211">
        <v>3</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48</v>
      </c>
      <c r="M339" s="211">
        <v>53</v>
      </c>
      <c r="N339" s="211">
        <v>2</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22</v>
      </c>
      <c r="M340" s="211">
        <v>27</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14</v>
      </c>
      <c r="M342" s="211">
        <v>7</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39</v>
      </c>
      <c r="M343" s="211">
        <v>86</v>
      </c>
      <c r="N343" s="211">
        <v>34</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1</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296</v>
      </c>
      <c r="M352" s="211">
        <v>331</v>
      </c>
      <c r="N352" s="265">
        <v>42</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195</v>
      </c>
      <c r="M353" s="211">
        <v>289</v>
      </c>
      <c r="N353" s="265">
        <v>36</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49</v>
      </c>
      <c r="M354" s="211">
        <v>21</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27</v>
      </c>
      <c r="M355" s="211">
        <v>17</v>
      </c>
      <c r="N355" s="265">
        <v>1</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25</v>
      </c>
      <c r="M356" s="211">
        <v>4</v>
      </c>
      <c r="N356" s="265">
        <v>5</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13</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13</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355</v>
      </c>
      <c r="M388" s="324" t="s">
        <v>356</v>
      </c>
      <c r="N388" s="324" t="s">
        <v>357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t="s">
        <v>36</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358</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362</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111</v>
      </c>
      <c r="D398" s="382"/>
      <c r="E398" s="382"/>
      <c r="F398" s="382"/>
      <c r="G398" s="382"/>
      <c r="H398" s="383"/>
      <c r="I398" s="451"/>
      <c r="J398" s="172" t="str">
        <f t="shared" si="63"/>
        <v>未確認</v>
      </c>
      <c r="K398" s="280" t="str">
        <f t="shared" si="64"/>
        <v>※</v>
      </c>
      <c r="L398" s="286">
        <v>891</v>
      </c>
      <c r="M398" s="215">
        <v>815</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112</v>
      </c>
      <c r="D401" s="382"/>
      <c r="E401" s="382"/>
      <c r="F401" s="382"/>
      <c r="G401" s="382"/>
      <c r="H401" s="383"/>
      <c r="I401" s="451"/>
      <c r="J401" s="172" t="str">
        <f t="shared" si="63"/>
        <v>未確認</v>
      </c>
      <c r="K401" s="280" t="str">
        <f t="shared" si="64"/>
        <v>※</v>
      </c>
      <c r="L401" s="286">
        <v>0</v>
      </c>
      <c r="M401" s="215">
        <v>0</v>
      </c>
      <c r="N401" s="215">
        <v>598</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415</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t="s">
        <v>431</v>
      </c>
      <c r="M463" s="215" t="s">
        <v>431</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433</v>
      </c>
      <c r="B471" s="1"/>
      <c r="C471" s="392" t="s">
        <v>434</v>
      </c>
      <c r="D471" s="393"/>
      <c r="E471" s="393"/>
      <c r="F471" s="393"/>
      <c r="G471" s="393"/>
      <c r="H471" s="394"/>
      <c r="I471" s="431" t="s">
        <v>435</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431</v>
      </c>
      <c r="M471" s="215" t="s">
        <v>431</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436</v>
      </c>
      <c r="B472" s="1"/>
      <c r="C472" s="141"/>
      <c r="D472" s="413" t="s">
        <v>437</v>
      </c>
      <c r="E472" s="389" t="s">
        <v>438</v>
      </c>
      <c r="F472" s="390"/>
      <c r="G472" s="390"/>
      <c r="H472" s="391"/>
      <c r="I472" s="432"/>
      <c r="J472" s="291" t="str">
        <f t="shared" si="75"/>
        <v>未確認</v>
      </c>
      <c r="K472" s="292" t="str">
        <f t="shared" si="76"/>
        <v>※</v>
      </c>
      <c r="L472" s="286" t="s">
        <v>431</v>
      </c>
      <c r="M472" s="215" t="s">
        <v>431</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439</v>
      </c>
      <c r="B473" s="1"/>
      <c r="C473" s="141"/>
      <c r="D473" s="414"/>
      <c r="E473" s="389" t="s">
        <v>440</v>
      </c>
      <c r="F473" s="390"/>
      <c r="G473" s="390"/>
      <c r="H473" s="391"/>
      <c r="I473" s="432"/>
      <c r="J473" s="291" t="str">
        <f t="shared" si="75"/>
        <v>未確認</v>
      </c>
      <c r="K473" s="292" t="str">
        <f t="shared" si="76"/>
        <v>※</v>
      </c>
      <c r="L473" s="286">
        <v>0</v>
      </c>
      <c r="M473" s="215" t="s">
        <v>431</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441</v>
      </c>
      <c r="B474" s="1"/>
      <c r="C474" s="141"/>
      <c r="D474" s="414"/>
      <c r="E474" s="389" t="s">
        <v>442</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443</v>
      </c>
      <c r="B475" s="1"/>
      <c r="C475" s="141"/>
      <c r="D475" s="414"/>
      <c r="E475" s="389" t="s">
        <v>444</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445</v>
      </c>
      <c r="B476" s="1"/>
      <c r="C476" s="141"/>
      <c r="D476" s="414"/>
      <c r="E476" s="389" t="s">
        <v>446</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447</v>
      </c>
      <c r="B477" s="1"/>
      <c r="C477" s="141"/>
      <c r="D477" s="414"/>
      <c r="E477" s="389" t="s">
        <v>448</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449</v>
      </c>
      <c r="B478" s="1"/>
      <c r="C478" s="141"/>
      <c r="D478" s="414"/>
      <c r="E478" s="389" t="s">
        <v>450</v>
      </c>
      <c r="F478" s="390"/>
      <c r="G478" s="390"/>
      <c r="H478" s="391"/>
      <c r="I478" s="432"/>
      <c r="J478" s="291" t="str">
        <f t="shared" si="75"/>
        <v>未確認</v>
      </c>
      <c r="K478" s="292" t="str">
        <f t="shared" si="76"/>
        <v>※</v>
      </c>
      <c r="L478" s="286" t="s">
        <v>431</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451</v>
      </c>
      <c r="B479" s="1"/>
      <c r="C479" s="141"/>
      <c r="D479" s="414"/>
      <c r="E479" s="389" t="s">
        <v>452</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453</v>
      </c>
      <c r="B480" s="1"/>
      <c r="C480" s="141"/>
      <c r="D480" s="414"/>
      <c r="E480" s="389" t="s">
        <v>454</v>
      </c>
      <c r="F480" s="390"/>
      <c r="G480" s="390"/>
      <c r="H480" s="391"/>
      <c r="I480" s="432"/>
      <c r="J480" s="291" t="str">
        <f t="shared" si="75"/>
        <v>未確認</v>
      </c>
      <c r="K480" s="292" t="str">
        <f t="shared" si="76"/>
        <v>※</v>
      </c>
      <c r="L480" s="286" t="s">
        <v>431</v>
      </c>
      <c r="M480" s="215" t="s">
        <v>431</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455</v>
      </c>
      <c r="B481" s="1"/>
      <c r="C481" s="141"/>
      <c r="D481" s="414"/>
      <c r="E481" s="389" t="s">
        <v>456</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457</v>
      </c>
      <c r="B482" s="1"/>
      <c r="C482" s="141"/>
      <c r="D482" s="414"/>
      <c r="E482" s="389" t="s">
        <v>458</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459</v>
      </c>
      <c r="B483" s="1"/>
      <c r="C483" s="141"/>
      <c r="D483" s="415"/>
      <c r="E483" s="389" t="s">
        <v>460</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461</v>
      </c>
      <c r="B484" s="110"/>
      <c r="C484" s="392" t="s">
        <v>462</v>
      </c>
      <c r="D484" s="393"/>
      <c r="E484" s="393"/>
      <c r="F484" s="393"/>
      <c r="G484" s="393"/>
      <c r="H484" s="394"/>
      <c r="I484" s="431" t="s">
        <v>463</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464</v>
      </c>
      <c r="B485" s="1"/>
      <c r="C485" s="141"/>
      <c r="D485" s="413" t="s">
        <v>437</v>
      </c>
      <c r="E485" s="389" t="s">
        <v>438</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465</v>
      </c>
      <c r="B486" s="1"/>
      <c r="C486" s="141"/>
      <c r="D486" s="414"/>
      <c r="E486" s="389" t="s">
        <v>440</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466</v>
      </c>
      <c r="B487" s="1"/>
      <c r="C487" s="141"/>
      <c r="D487" s="414"/>
      <c r="E487" s="389" t="s">
        <v>442</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467</v>
      </c>
      <c r="B488" s="1"/>
      <c r="C488" s="141"/>
      <c r="D488" s="414"/>
      <c r="E488" s="389" t="s">
        <v>444</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468</v>
      </c>
      <c r="B489" s="1"/>
      <c r="C489" s="141"/>
      <c r="D489" s="414"/>
      <c r="E489" s="389" t="s">
        <v>446</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469</v>
      </c>
      <c r="B490" s="1"/>
      <c r="C490" s="141"/>
      <c r="D490" s="414"/>
      <c r="E490" s="389" t="s">
        <v>448</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470</v>
      </c>
      <c r="B491" s="1"/>
      <c r="C491" s="141"/>
      <c r="D491" s="414"/>
      <c r="E491" s="389" t="s">
        <v>450</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471</v>
      </c>
      <c r="B492" s="1"/>
      <c r="C492" s="141"/>
      <c r="D492" s="414"/>
      <c r="E492" s="389" t="s">
        <v>452</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472</v>
      </c>
      <c r="B493" s="1"/>
      <c r="C493" s="141"/>
      <c r="D493" s="414"/>
      <c r="E493" s="389" t="s">
        <v>454</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473</v>
      </c>
      <c r="B494" s="1"/>
      <c r="C494" s="141"/>
      <c r="D494" s="414"/>
      <c r="E494" s="389" t="s">
        <v>456</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474</v>
      </c>
      <c r="B495" s="1"/>
      <c r="C495" s="141"/>
      <c r="D495" s="414"/>
      <c r="E495" s="389" t="s">
        <v>458</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475</v>
      </c>
      <c r="B496" s="1"/>
      <c r="C496" s="141"/>
      <c r="D496" s="415"/>
      <c r="E496" s="389" t="s">
        <v>460</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476</v>
      </c>
      <c r="B497" s="110"/>
      <c r="C497" s="389" t="s">
        <v>477</v>
      </c>
      <c r="D497" s="390"/>
      <c r="E497" s="390"/>
      <c r="F497" s="390"/>
      <c r="G497" s="390"/>
      <c r="H497" s="391"/>
      <c r="I497" s="93" t="s">
        <v>478</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479</v>
      </c>
      <c r="B498" s="110"/>
      <c r="C498" s="389" t="s">
        <v>480</v>
      </c>
      <c r="D498" s="390"/>
      <c r="E498" s="390"/>
      <c r="F498" s="390"/>
      <c r="G498" s="390"/>
      <c r="H498" s="391"/>
      <c r="I498" s="93" t="s">
        <v>481</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482</v>
      </c>
      <c r="B499" s="110"/>
      <c r="C499" s="389" t="s">
        <v>483</v>
      </c>
      <c r="D499" s="390"/>
      <c r="E499" s="390"/>
      <c r="F499" s="390"/>
      <c r="G499" s="390"/>
      <c r="H499" s="391"/>
      <c r="I499" s="93" t="s">
        <v>484</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486</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487</v>
      </c>
      <c r="B507" s="1"/>
      <c r="C507" s="389" t="s">
        <v>488</v>
      </c>
      <c r="D507" s="390"/>
      <c r="E507" s="390"/>
      <c r="F507" s="390"/>
      <c r="G507" s="390"/>
      <c r="H507" s="391"/>
      <c r="I507" s="95" t="s">
        <v>489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490</v>
      </c>
      <c r="B508" s="143"/>
      <c r="C508" s="389" t="s">
        <v>491</v>
      </c>
      <c r="D508" s="390"/>
      <c r="E508" s="390"/>
      <c r="F508" s="390"/>
      <c r="G508" s="390"/>
      <c r="H508" s="391"/>
      <c r="I508" s="93" t="s">
        <v>492</v>
      </c>
      <c r="J508" s="291" t="str">
        <f t="shared" si="85"/>
        <v>未確認</v>
      </c>
      <c r="K508" s="292" t="str">
        <f t="shared" si="86"/>
        <v>※</v>
      </c>
      <c r="L508" s="286" t="s">
        <v>431</v>
      </c>
      <c r="M508" s="215" t="s">
        <v>431</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493</v>
      </c>
      <c r="B509" s="143"/>
      <c r="C509" s="389" t="s">
        <v>494</v>
      </c>
      <c r="D509" s="390"/>
      <c r="E509" s="390"/>
      <c r="F509" s="390"/>
      <c r="G509" s="390"/>
      <c r="H509" s="391"/>
      <c r="I509" s="93" t="s">
        <v>495</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496</v>
      </c>
      <c r="B510" s="143"/>
      <c r="C510" s="389" t="s">
        <v>497</v>
      </c>
      <c r="D510" s="390"/>
      <c r="E510" s="390"/>
      <c r="F510" s="390"/>
      <c r="G510" s="390"/>
      <c r="H510" s="391"/>
      <c r="I510" s="93" t="s">
        <v>498</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499</v>
      </c>
      <c r="B511" s="143"/>
      <c r="C511" s="389" t="s">
        <v>500</v>
      </c>
      <c r="D511" s="390"/>
      <c r="E511" s="390"/>
      <c r="F511" s="390"/>
      <c r="G511" s="390"/>
      <c r="H511" s="391"/>
      <c r="I511" s="93" t="s">
        <v>501</v>
      </c>
      <c r="J511" s="291" t="str">
        <f t="shared" si="85"/>
        <v>未確認</v>
      </c>
      <c r="K511" s="292" t="str">
        <f t="shared" si="86"/>
        <v>※</v>
      </c>
      <c r="L511" s="286" t="s">
        <v>431</v>
      </c>
      <c r="M511" s="215" t="s">
        <v>431</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502</v>
      </c>
      <c r="B512" s="143"/>
      <c r="C512" s="373" t="s">
        <v>503</v>
      </c>
      <c r="D512" s="382"/>
      <c r="E512" s="382"/>
      <c r="F512" s="382"/>
      <c r="G512" s="382"/>
      <c r="H512" s="383"/>
      <c r="I512" s="93" t="s">
        <v>504</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505</v>
      </c>
      <c r="B513" s="143"/>
      <c r="C513" s="389" t="s">
        <v>506</v>
      </c>
      <c r="D513" s="390"/>
      <c r="E513" s="390"/>
      <c r="F513" s="390"/>
      <c r="G513" s="390"/>
      <c r="H513" s="391"/>
      <c r="I513" s="93" t="s">
        <v>507</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508</v>
      </c>
      <c r="B514" s="143"/>
      <c r="C514" s="389" t="s">
        <v>509</v>
      </c>
      <c r="D514" s="390"/>
      <c r="E514" s="390"/>
      <c r="F514" s="390"/>
      <c r="G514" s="390"/>
      <c r="H514" s="391"/>
      <c r="I514" s="93" t="s">
        <v>510</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511</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512</v>
      </c>
      <c r="B519" s="143"/>
      <c r="C519" s="406" t="s">
        <v>513</v>
      </c>
      <c r="D519" s="407"/>
      <c r="E519" s="407"/>
      <c r="F519" s="407"/>
      <c r="G519" s="407"/>
      <c r="H519" s="408"/>
      <c r="I519" s="93" t="s">
        <v>514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515</v>
      </c>
      <c r="D520" s="442"/>
      <c r="E520" s="442"/>
      <c r="F520" s="442"/>
      <c r="G520" s="442"/>
      <c r="H520" s="443"/>
      <c r="I520" s="98" t="s">
        <v>516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517</v>
      </c>
      <c r="B521" s="143"/>
      <c r="C521" s="406" t="s">
        <v>518</v>
      </c>
      <c r="D521" s="407"/>
      <c r="E521" s="407"/>
      <c r="F521" s="407"/>
      <c r="G521" s="407"/>
      <c r="H521" s="408"/>
      <c r="I521" s="93" t="s">
        <v>519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520</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521</v>
      </c>
      <c r="B526" s="143"/>
      <c r="C526" s="406" t="s">
        <v>522</v>
      </c>
      <c r="D526" s="407"/>
      <c r="E526" s="407"/>
      <c r="F526" s="407"/>
      <c r="G526" s="407"/>
      <c r="H526" s="408"/>
      <c r="I526" s="93" t="s">
        <v>523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524</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525</v>
      </c>
      <c r="B531" s="143"/>
      <c r="C531" s="389" t="s">
        <v>526</v>
      </c>
      <c r="D531" s="390"/>
      <c r="E531" s="390"/>
      <c r="F531" s="390"/>
      <c r="G531" s="390"/>
      <c r="H531" s="391"/>
      <c r="I531" s="93" t="s">
        <v>527</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528</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529</v>
      </c>
      <c r="B536" s="143"/>
      <c r="C536" s="389" t="s">
        <v>530</v>
      </c>
      <c r="D536" s="390"/>
      <c r="E536" s="390"/>
      <c r="F536" s="390"/>
      <c r="G536" s="390"/>
      <c r="H536" s="391"/>
      <c r="I536" s="93" t="s">
        <v>531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532</v>
      </c>
      <c r="B537" s="143"/>
      <c r="C537" s="389" t="s">
        <v>533</v>
      </c>
      <c r="D537" s="390"/>
      <c r="E537" s="390"/>
      <c r="F537" s="390"/>
      <c r="G537" s="390"/>
      <c r="H537" s="391"/>
      <c r="I537" s="93" t="s">
        <v>534</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535</v>
      </c>
      <c r="B538" s="143"/>
      <c r="C538" s="389" t="s">
        <v>536</v>
      </c>
      <c r="D538" s="390"/>
      <c r="E538" s="390"/>
      <c r="F538" s="390"/>
      <c r="G538" s="390"/>
      <c r="H538" s="391"/>
      <c r="I538" s="431" t="s">
        <v>537</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538</v>
      </c>
      <c r="B539" s="143"/>
      <c r="C539" s="389" t="s">
        <v>539</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540</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541</v>
      </c>
      <c r="B541" s="143"/>
      <c r="C541" s="389" t="s">
        <v>542</v>
      </c>
      <c r="D541" s="390"/>
      <c r="E541" s="390"/>
      <c r="F541" s="390"/>
      <c r="G541" s="390"/>
      <c r="H541" s="391"/>
      <c r="I541" s="93" t="s">
        <v>543</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544</v>
      </c>
      <c r="B542" s="143"/>
      <c r="C542" s="389" t="s">
        <v>545</v>
      </c>
      <c r="D542" s="390"/>
      <c r="E542" s="390"/>
      <c r="F542" s="390"/>
      <c r="G542" s="390"/>
      <c r="H542" s="391"/>
      <c r="I542" s="93" t="s">
        <v>546</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548</v>
      </c>
      <c r="B550" s="90"/>
      <c r="C550" s="389" t="s">
        <v>549</v>
      </c>
      <c r="D550" s="390"/>
      <c r="E550" s="390"/>
      <c r="F550" s="390"/>
      <c r="G550" s="390"/>
      <c r="H550" s="391"/>
      <c r="I550" s="93" t="s">
        <v>550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551</v>
      </c>
      <c r="B551" s="91"/>
      <c r="C551" s="389" t="s">
        <v>552</v>
      </c>
      <c r="D551" s="390"/>
      <c r="E551" s="390"/>
      <c r="F551" s="390"/>
      <c r="G551" s="390"/>
      <c r="H551" s="391"/>
      <c r="I551" s="93" t="s">
        <v>553</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554</v>
      </c>
      <c r="D552" s="382"/>
      <c r="E552" s="382"/>
      <c r="F552" s="382"/>
      <c r="G552" s="382"/>
      <c r="H552" s="383"/>
      <c r="I552" s="98" t="s">
        <v>555</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556</v>
      </c>
      <c r="B553" s="91"/>
      <c r="C553" s="389" t="s">
        <v>557</v>
      </c>
      <c r="D553" s="390"/>
      <c r="E553" s="390"/>
      <c r="F553" s="390"/>
      <c r="G553" s="390"/>
      <c r="H553" s="391"/>
      <c r="I553" s="93" t="s">
        <v>558</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559</v>
      </c>
      <c r="B554" s="91"/>
      <c r="C554" s="389" t="s">
        <v>560</v>
      </c>
      <c r="D554" s="390"/>
      <c r="E554" s="390"/>
      <c r="F554" s="390"/>
      <c r="G554" s="390"/>
      <c r="H554" s="391"/>
      <c r="I554" s="93" t="s">
        <v>561</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562</v>
      </c>
      <c r="B555" s="91"/>
      <c r="C555" s="389" t="s">
        <v>563</v>
      </c>
      <c r="D555" s="390"/>
      <c r="E555" s="390"/>
      <c r="F555" s="390"/>
      <c r="G555" s="390"/>
      <c r="H555" s="391"/>
      <c r="I555" s="93" t="s">
        <v>564</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565</v>
      </c>
      <c r="B556" s="91"/>
      <c r="C556" s="389" t="s">
        <v>566</v>
      </c>
      <c r="D556" s="390"/>
      <c r="E556" s="390"/>
      <c r="F556" s="390"/>
      <c r="G556" s="390"/>
      <c r="H556" s="391"/>
      <c r="I556" s="93" t="s">
        <v>567</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568</v>
      </c>
      <c r="B557" s="91"/>
      <c r="C557" s="389" t="s">
        <v>569</v>
      </c>
      <c r="D557" s="390"/>
      <c r="E557" s="390"/>
      <c r="F557" s="390"/>
      <c r="G557" s="390"/>
      <c r="H557" s="391"/>
      <c r="I557" s="93" t="s">
        <v>570</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571</v>
      </c>
      <c r="B558" s="91"/>
      <c r="C558" s="389" t="s">
        <v>572</v>
      </c>
      <c r="D558" s="390"/>
      <c r="E558" s="390"/>
      <c r="F558" s="390"/>
      <c r="G558" s="390"/>
      <c r="H558" s="391"/>
      <c r="I558" s="93" t="s">
        <v>573</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574</v>
      </c>
      <c r="B559" s="91"/>
      <c r="C559" s="373" t="s">
        <v>575</v>
      </c>
      <c r="D559" s="382"/>
      <c r="E559" s="382"/>
      <c r="F559" s="382"/>
      <c r="G559" s="382"/>
      <c r="H559" s="383"/>
      <c r="I559" s="98" t="s">
        <v>576</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577</v>
      </c>
      <c r="B560" s="91"/>
      <c r="C560" s="389" t="s">
        <v>578</v>
      </c>
      <c r="D560" s="390"/>
      <c r="E560" s="390"/>
      <c r="F560" s="390"/>
      <c r="G560" s="390"/>
      <c r="H560" s="391"/>
      <c r="I560" s="98" t="s">
        <v>579</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580</v>
      </c>
      <c r="B561" s="91"/>
      <c r="C561" s="389" t="s">
        <v>581</v>
      </c>
      <c r="D561" s="390"/>
      <c r="E561" s="390"/>
      <c r="F561" s="390"/>
      <c r="G561" s="390"/>
      <c r="H561" s="391"/>
      <c r="I561" s="98" t="s">
        <v>582</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583</v>
      </c>
      <c r="B562" s="91"/>
      <c r="C562" s="389" t="s">
        <v>584</v>
      </c>
      <c r="D562" s="390"/>
      <c r="E562" s="390"/>
      <c r="F562" s="390"/>
      <c r="G562" s="390"/>
      <c r="H562" s="391"/>
      <c r="I562" s="98" t="s">
        <v>585</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586</v>
      </c>
      <c r="B563" s="91"/>
      <c r="C563" s="389" t="s">
        <v>587</v>
      </c>
      <c r="D563" s="390"/>
      <c r="E563" s="390"/>
      <c r="F563" s="390"/>
      <c r="G563" s="390"/>
      <c r="H563" s="391"/>
      <c r="I563" s="98" t="s">
        <v>588</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589</v>
      </c>
      <c r="B567" s="91"/>
      <c r="C567" s="373" t="s">
        <v>590</v>
      </c>
      <c r="D567" s="382"/>
      <c r="E567" s="382"/>
      <c r="F567" s="382"/>
      <c r="G567" s="382"/>
      <c r="H567" s="383"/>
      <c r="I567" s="318" t="s">
        <v>591</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431</v>
      </c>
      <c r="M596" s="215" t="s">
        <v>431</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t="s">
        <v>431</v>
      </c>
      <c r="M599" s="215" t="s">
        <v>431</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t="s">
        <v>431</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v>216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t="s">
        <v>431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t="s">
        <v>431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t="s">
        <v>431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t="s">
        <v>431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t="s">
        <v>431</v>
      </c>
      <c r="M612" s="215" t="s">
        <v>431</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t="s">
        <v>431</v>
      </c>
      <c r="M614" s="215" t="s">
        <v>431</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302</v>
      </c>
      <c r="M632" s="215">
        <v>255</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v>0</v>
      </c>
      <c r="M633" s="215">
        <v>0</v>
      </c>
      <c r="N633" s="274" t="s">
        <v>431</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t="s">
        <v>431</v>
      </c>
      <c r="M636" s="215" t="s">
        <v>431</v>
      </c>
      <c r="N636" s="274" t="s">
        <v>431</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t="s">
        <v>431</v>
      </c>
      <c r="M637" s="215" t="s">
        <v>431</v>
      </c>
      <c r="N637" s="274" t="s">
        <v>431</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176</v>
      </c>
      <c r="M647" s="215" t="s">
        <v>431</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t="s">
        <v>431</v>
      </c>
      <c r="M648" s="215" t="s">
        <v>431</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v>245</v>
      </c>
      <c r="M649" s="215" t="s">
        <v>431</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t="s">
        <v>431</v>
      </c>
      <c r="M651" s="215" t="s">
        <v>431</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t="s">
        <v>431</v>
      </c>
      <c r="M652" s="215" t="s">
        <v>431</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t="s">
        <v>431</v>
      </c>
      <c r="M654" s="215" t="s">
        <v>431</v>
      </c>
      <c r="N654" s="274" t="s">
        <v>431</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351</v>
      </c>
      <c r="M662" s="215">
        <v>584</v>
      </c>
      <c r="N662" s="274">
        <v>447</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t="s">
        <v>431</v>
      </c>
      <c r="M664" s="215" t="s">
        <v>431</v>
      </c>
      <c r="N664" s="274">
        <v>169</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v>244</v>
      </c>
      <c r="M665" s="215" t="s">
        <v>431</v>
      </c>
      <c r="N665" s="274">
        <v>167</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t="s">
        <v>431</v>
      </c>
      <c r="M666" s="215">
        <v>420</v>
      </c>
      <c r="N666" s="274" t="s">
        <v>431</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t="s">
        <v>431</v>
      </c>
      <c r="M671" s="215">
        <v>316</v>
      </c>
      <c r="N671" s="274" t="s">
        <v>431</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v>296</v>
      </c>
      <c r="M685" s="348">
        <v>331</v>
      </c>
      <c r="N685" s="349" t="s">
        <v>431</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v>0</v>
      </c>
      <c r="N709" s="274">
        <v>420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t="s">
        <v>431</v>
      </c>
      <c r="M710" s="215" t="s">
        <v>431</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t="s">
        <v>431</v>
      </c>
      <c r="M719" s="215" t="s">
        <v>431</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